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<sst xmlns="http://schemas.openxmlformats.org/spreadsheetml/2006/main" count="35" uniqueCount="33">
  <si>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</si>
  <si>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</si>
  <si>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</si>
  <si>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</si>
  <si>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</si>
  <si>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</si>
  <si>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</si>
  <si>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</si>
  <si>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</si>
  <si>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</si>
  <si>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</si>
  <si>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</si>
  <si>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</si>
  <si>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</si>
  <si>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</si>
  <si>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</si>
  <si>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</si>
  <si>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</si>
  <si>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</si>
  <si>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</si>
  <si>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</si>
  <si>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</si>
  <si>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</si>
  <si>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</si>
  <si>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</si>
  <si>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</si>
  <si>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</si>
  <si>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блюдо из мяса</t>
  </si>
  <si>
    <t>Фрукты</t>
  </si>
  <si>
    <t>МКОУ Павловская СОШ</t>
  </si>
  <si>
    <t>Пюре из гороха</t>
  </si>
  <si>
    <t>Котлета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</si>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</sst>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2" xfId="0" applyFill="1" applyBorder="1"/>
    <xf numFmtId="0" fontId="3" fillId="2" borderId="1" xfId="0" applyFont="1" applyFill="1" applyBorder="1" applyAlignment="1"/>
    <xf numFmtId="0" fontId="0" fillId="2" borderId="20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20</v>
      </c>
      <c r="F1" s="23"/>
      <c r="I1" t="s">
        <v>1</v>
      </c>
      <c r="J1" s="22">
        <v>44845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47" t="s">
        <v>16</v>
      </c>
      <c r="C4" s="48">
        <v>115</v>
      </c>
      <c r="D4" s="41" t="s">
        <v>30</v>
      </c>
      <c r="E4" s="49">
        <v>150</v>
      </c>
      <c r="F4" s="43">
        <v>5.79</v>
      </c>
      <c r="G4" s="52">
        <v>328.18</v>
      </c>
      <c r="H4" s="43">
        <v>23.06</v>
      </c>
      <c r="I4" s="43">
        <v>5.12</v>
      </c>
      <c r="J4" s="44">
        <v>50.78</v>
      </c>
    </row>
    <row r="5" spans="1:10" x14ac:dyDescent="0.25">
      <c r="A5" s="6"/>
      <c r="B5" s="47" t="s">
        <v>27</v>
      </c>
      <c r="C5" s="48">
        <v>171</v>
      </c>
      <c r="D5" s="41" t="s">
        <v>31</v>
      </c>
      <c r="E5" s="50">
        <v>70</v>
      </c>
      <c r="F5" s="45">
        <v>16</v>
      </c>
      <c r="G5" s="53">
        <v>331.53</v>
      </c>
      <c r="H5" s="45">
        <v>21.68</v>
      </c>
      <c r="I5" s="45">
        <v>24.21</v>
      </c>
      <c r="J5" s="46">
        <v>6.74</v>
      </c>
    </row>
    <row r="6" spans="1:10" x14ac:dyDescent="0.25">
      <c r="A6" s="6"/>
      <c r="B6" s="47" t="s">
        <v>10</v>
      </c>
      <c r="C6" s="48">
        <v>244</v>
      </c>
      <c r="D6" s="41" t="s">
        <v>32</v>
      </c>
      <c r="E6" s="50">
        <v>200</v>
      </c>
      <c r="F6" s="45">
        <v>7.2</v>
      </c>
      <c r="G6" s="53">
        <v>154.15</v>
      </c>
      <c r="H6" s="45">
        <v>3.78</v>
      </c>
      <c r="I6" s="45">
        <v>3.91</v>
      </c>
      <c r="J6" s="46">
        <v>26.04</v>
      </c>
    </row>
    <row r="7" spans="1:10" x14ac:dyDescent="0.25">
      <c r="A7" s="6"/>
      <c r="B7" s="39" t="s">
        <v>21</v>
      </c>
      <c r="C7" s="2"/>
      <c r="D7" s="41" t="s">
        <v>25</v>
      </c>
      <c r="E7" s="50">
        <v>40</v>
      </c>
      <c r="F7" s="45">
        <v>2.16</v>
      </c>
      <c r="G7" s="53">
        <v>106</v>
      </c>
      <c r="H7" s="45">
        <v>3.06</v>
      </c>
      <c r="I7" s="45">
        <v>1.32</v>
      </c>
      <c r="J7" s="46">
        <v>20.239999999999998</v>
      </c>
    </row>
    <row r="8" spans="1:10" x14ac:dyDescent="0.25">
      <c r="A8" s="6"/>
      <c r="B8" s="40" t="s">
        <v>18</v>
      </c>
      <c r="C8" s="2"/>
      <c r="D8" s="42" t="s">
        <v>28</v>
      </c>
      <c r="E8" s="51">
        <v>1</v>
      </c>
      <c r="F8" s="45">
        <v>50.45</v>
      </c>
      <c r="G8" s="53">
        <v>47</v>
      </c>
      <c r="H8" s="45">
        <v>0.04</v>
      </c>
      <c r="I8" s="45">
        <v>0.4</v>
      </c>
      <c r="J8" s="46">
        <v>9.8000000000000007</v>
      </c>
    </row>
    <row r="9" spans="1:10" ht="15.75" thickBot="1" x14ac:dyDescent="0.3">
      <c r="A9" s="7"/>
      <c r="B9" s="40" t="s">
        <v>26</v>
      </c>
      <c r="C9" s="2"/>
      <c r="D9" s="33"/>
      <c r="E9" s="16">
        <f t="shared" ref="E9:J9" si="0">SUM(E4:E8)</f>
        <v>461</v>
      </c>
      <c r="F9" s="25">
        <f t="shared" si="0"/>
        <v>81.599999999999994</v>
      </c>
      <c r="G9" s="37">
        <f t="shared" si="0"/>
        <v>966.86</v>
      </c>
      <c r="H9" s="37">
        <f t="shared" si="0"/>
        <v>51.62</v>
      </c>
      <c r="I9" s="37">
        <f t="shared" si="0"/>
        <v>34.96</v>
      </c>
      <c r="J9" s="38">
        <f t="shared" si="0"/>
        <v>113.6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2022-10-09T14:52:12Z</dcterms:modified>
</cp:coreProperties>
</file>