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<sst xmlns="http://schemas.openxmlformats.org/spreadsheetml/2006/main" count="33" uniqueCount="33">
  <si>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</si>
  <si>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</si>
  <si>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</si>
  <si>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</si>
  <si>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</si>
  <si>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</si>
  <si>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</si>
  <si>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</si>
  <si>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</si>
  <si>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</si>
  <si>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</si>
  <si>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</si>
  <si>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</si>
  <si>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</si>
  <si>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</si>
  <si>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</si>
  <si>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</si>
  <si>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</si>
  <si>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</si>
  <si>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</si>
  <si>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</si>
  <si>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</si>
  <si>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</si>
  <si>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</si>
  <si>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</si>
  <si>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</si>
  <si>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</si>
  <si>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</si>
  <si>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Фрукты</t>
  </si>
  <si>
    <t>МКОУ Павловская СОШ</t>
  </si>
  <si>
    <t>Итого</t>
  </si>
  <si>
    <t>Кисель</t>
  </si>
  <si>
    <t>Перловка,гуляш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</si>
</sst>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44889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33" t="s">
        <v>32</v>
      </c>
      <c r="E4" s="15">
        <v>270</v>
      </c>
      <c r="F4" s="25">
        <v>52.16</v>
      </c>
      <c r="G4" s="15">
        <v>486.05</v>
      </c>
      <c r="H4" s="15">
        <v>28.46</v>
      </c>
      <c r="I4" s="15">
        <v>27.77</v>
      </c>
      <c r="J4" s="16">
        <v>31.32</v>
      </c>
    </row>
    <row r="5" spans="1:10" x14ac:dyDescent="0.25">
      <c r="A5" s="7"/>
      <c r="B5" s="1" t="s">
        <v>12</v>
      </c>
      <c r="C5" s="2">
        <v>247</v>
      </c>
      <c r="D5" s="34" t="s">
        <v>31</v>
      </c>
      <c r="E5" s="17">
        <v>200</v>
      </c>
      <c r="F5" s="26">
        <v>5.66</v>
      </c>
      <c r="G5" s="17">
        <v>116.19</v>
      </c>
      <c r="H5" s="17">
        <v>1.36</v>
      </c>
      <c r="I5" s="17">
        <v>0</v>
      </c>
      <c r="J5" s="18">
        <v>29.02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2.33</v>
      </c>
      <c r="G6" s="17">
        <v>106</v>
      </c>
      <c r="H6" s="17">
        <v>3.06</v>
      </c>
      <c r="I6" s="17">
        <v>1.32</v>
      </c>
      <c r="J6" s="18">
        <v>20.239999999999998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19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v>158</v>
      </c>
      <c r="F9" s="25">
        <v>64.599999999999994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30</v>
      </c>
      <c r="C20" s="9"/>
      <c r="D20" s="35"/>
      <c r="E20" s="19">
        <f>SUM(E4:E19)</f>
        <v>668</v>
      </c>
      <c r="F20" s="19">
        <f t="shared" ref="F20:J20" si="0">SUM(F4:F19)</f>
        <v>124.74999999999999</v>
      </c>
      <c r="G20" s="19">
        <f t="shared" si="0"/>
        <v>755.24</v>
      </c>
      <c r="H20" s="19">
        <f t="shared" si="0"/>
        <v>33.28</v>
      </c>
      <c r="I20" s="19">
        <f t="shared" si="0"/>
        <v>29.49</v>
      </c>
      <c r="J20" s="19">
        <f t="shared" si="0"/>
        <v>90.38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2022-11-27T06:11:56Z</dcterms:modified>
</cp:coreProperties>
</file>