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<sst xmlns="http://schemas.openxmlformats.org/spreadsheetml/2006/main" count="49" uniqueCount="40">
  <si>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</si>
  <si>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</si>
  <si>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</si>
  <si>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</si>
  <si>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</si>
  <si>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</si>
  <si>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</si>
  <si>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</si>
  <si>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</si>
  <si>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</si>
  <si>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</si>
  <si>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</si>
  <si>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</si>
  <si>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</si>
  <si>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</si>
  <si>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</si>
  <si>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</si>
  <si>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</si>
  <si>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</si>
  <si>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</si>
  <si>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</si>
  <si>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</si>
  <si>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</si>
  <si>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</si>
  <si>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</si>
  <si>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</si>
  <si>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</si>
  <si>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</si>
  <si>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</si>
  <si>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</si>
  <si>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</si>
  <si>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</si>
  <si>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</si>
  <si>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</si>
  <si>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МКОУ Павловская СОШ</t>
  </si>
  <si>
    <t>Соус томатный</t>
  </si>
  <si>
    <t>Груша</t>
  </si>
  <si>
    <t>Каша гречневая рассыпчатая</t>
  </si>
  <si>
    <t>Тефтели из говядины с рисом</t>
  </si>
  <si>
    <t>Чай с сахором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</si>
</sst>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L19" sqref="L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20</v>
      </c>
      <c r="F1" s="24"/>
      <c r="I1" t="s">
        <v>25</v>
      </c>
      <c r="J1" s="23">
        <v>44910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196</v>
      </c>
      <c r="D4" s="33" t="s">
        <v>37</v>
      </c>
      <c r="E4" s="15">
        <v>150</v>
      </c>
      <c r="F4" s="25">
        <v>8.2200000000000006</v>
      </c>
      <c r="G4" s="15">
        <v>175.87</v>
      </c>
      <c r="H4" s="15">
        <v>5.82</v>
      </c>
      <c r="I4" s="15">
        <v>3.62</v>
      </c>
      <c r="J4" s="16">
        <v>30</v>
      </c>
    </row>
    <row r="5" spans="1:10" x14ac:dyDescent="0.25">
      <c r="A5" s="7"/>
      <c r="B5" s="2"/>
      <c r="C5" s="2">
        <v>182</v>
      </c>
      <c r="D5" s="34" t="s">
        <v>38</v>
      </c>
      <c r="E5" s="17">
        <v>70</v>
      </c>
      <c r="F5" s="26">
        <v>26.6</v>
      </c>
      <c r="G5" s="17">
        <v>196.14</v>
      </c>
      <c r="H5" s="17">
        <v>9.16</v>
      </c>
      <c r="I5" s="17">
        <v>13.53</v>
      </c>
      <c r="J5" s="18">
        <v>9.44</v>
      </c>
    </row>
    <row r="6" spans="1:10" x14ac:dyDescent="0.25">
      <c r="A6" s="7"/>
      <c r="B6" s="1" t="s">
        <v>11</v>
      </c>
      <c r="C6" s="2">
        <v>271</v>
      </c>
      <c r="D6" s="34" t="s">
        <v>39</v>
      </c>
      <c r="E6" s="17">
        <v>200</v>
      </c>
      <c r="F6" s="26">
        <v>1.8</v>
      </c>
      <c r="G6" s="17">
        <v>48.64</v>
      </c>
      <c r="H6" s="17">
        <v>0.12</v>
      </c>
      <c r="I6" s="17">
        <v>0</v>
      </c>
      <c r="J6" s="18">
        <v>12.04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2.33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36</v>
      </c>
      <c r="E8" s="17">
        <v>197</v>
      </c>
      <c r="F8" s="26">
        <v>32.32</v>
      </c>
      <c r="G8" s="17">
        <v>47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2"/>
      <c r="C9" s="2">
        <v>238</v>
      </c>
      <c r="D9" s="34" t="s">
        <v>35</v>
      </c>
      <c r="E9" s="17">
        <v>30</v>
      </c>
      <c r="F9" s="26">
        <v>1.74</v>
      </c>
      <c r="G9" s="17">
        <v>56.15</v>
      </c>
      <c r="H9" s="17">
        <v>0.54</v>
      </c>
      <c r="I9" s="17">
        <v>3.67</v>
      </c>
      <c r="J9" s="18">
        <v>5.24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687</v>
      </c>
      <c r="F38" s="19">
        <f t="shared" ref="F38:I38" si="0">SUM(F4:F37)</f>
        <v>73.009999999999991</v>
      </c>
      <c r="G38" s="19">
        <f t="shared" si="0"/>
        <v>629.79999999999995</v>
      </c>
      <c r="H38" s="19">
        <f t="shared" si="0"/>
        <v>19.099999999999998</v>
      </c>
      <c r="I38" s="19">
        <f t="shared" si="0"/>
        <v>22.54</v>
      </c>
      <c r="J38" s="19">
        <f>SUM(J4:J37)</f>
        <v>86.759999999999991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2022-12-14T07:53:38Z</dcterms:modified>
</cp:coreProperties>
</file>