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70" windowHeight="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<sst xmlns="http://schemas.openxmlformats.org/spreadsheetml/2006/main" count="47" uniqueCount="38">
  <si>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</si>
  <si>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</si>
  <si>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</si>
  <si>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</si>
  <si>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</si>
  <si>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</si>
  <si>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</si>
  <si>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</si>
  <si>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</si>
  <si>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</si>
  <si>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</si>
  <si>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</si>
  <si>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</si>
  <si>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</si>
  <si>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</si>
  <si>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</si>
  <si>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</si>
  <si>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</si>
  <si>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</si>
  <si>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</si>
  <si>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</si>
  <si>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</si>
  <si>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</si>
  <si>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</si>
  <si>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</si>
  <si>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</si>
  <si>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</si>
  <si>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</si>
  <si>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</si>
  <si>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</si>
  <si>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</si>
  <si>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</si>
  <si>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</si>
  <si>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</si>
  <si>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</si>
  <si>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Пюре из гороха с маслом</t>
  </si>
  <si>
    <t>Котлета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</si>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</sst>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35</v>
      </c>
      <c r="E4" s="15">
        <v>150</v>
      </c>
      <c r="F4" s="25">
        <v>6.19</v>
      </c>
      <c r="G4" s="15">
        <v>328.18</v>
      </c>
      <c r="H4" s="15">
        <v>23.06</v>
      </c>
      <c r="I4" s="15">
        <v>5.12</v>
      </c>
      <c r="J4" s="16">
        <v>50.78</v>
      </c>
    </row>
    <row r="5" spans="1:10" x14ac:dyDescent="0.25">
      <c r="A5" s="7"/>
      <c r="B5" s="2"/>
      <c r="C5" s="2">
        <v>171</v>
      </c>
      <c r="D5" s="34" t="s">
        <v>36</v>
      </c>
      <c r="E5" s="17">
        <v>70</v>
      </c>
      <c r="F5" s="26">
        <v>16</v>
      </c>
      <c r="G5" s="17">
        <v>331.53</v>
      </c>
      <c r="H5" s="17">
        <v>21.68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37</v>
      </c>
      <c r="E6" s="17">
        <v>200</v>
      </c>
      <c r="F6" s="26">
        <v>8.56</v>
      </c>
      <c r="G6" s="17">
        <v>153.91999999999999</v>
      </c>
      <c r="H6" s="17">
        <v>3.77</v>
      </c>
      <c r="I6" s="17">
        <v>3.93</v>
      </c>
      <c r="J6" s="18">
        <v>25.95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0.4</v>
      </c>
      <c r="J7" s="18">
        <v>20.239999999999998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460</v>
      </c>
      <c r="F38" s="19">
        <f t="shared" ref="F38:I38" si="0">SUM(F4:F37)</f>
        <v>33.08</v>
      </c>
      <c r="G38" s="19">
        <f t="shared" si="0"/>
        <v>919.63</v>
      </c>
      <c r="H38" s="19">
        <f t="shared" si="0"/>
        <v>51.57</v>
      </c>
      <c r="I38" s="19">
        <f t="shared" si="0"/>
        <v>33.660000000000004</v>
      </c>
      <c r="J38" s="19">
        <f>SUM(J4:J37)</f>
        <v>103.71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2023-01-09T10:15:06Z</dcterms:modified>
</cp:coreProperties>
</file>