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<sst xmlns="http://schemas.openxmlformats.org/spreadsheetml/2006/main" count="47" uniqueCount="38">
  <si>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</si>
  <si>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</si>
  <si>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</si>
  <si>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</si>
  <si>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</si>
  <si>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</si>
  <si>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</si>
  <si>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</si>
  <si>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</si>
  <si>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</si>
  <si>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</si>
  <si>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</si>
  <si>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</si>
  <si>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</si>
  <si>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</si>
  <si>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</si>
  <si>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</si>
  <si>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</si>
  <si>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</si>
  <si>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</si>
  <si>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</si>
  <si>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</si>
  <si>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</si>
  <si>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</si>
  <si>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</si>
  <si>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</si>
  <si>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</si>
  <si>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</si>
  <si>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</si>
  <si>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</si>
  <si>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</si>
  <si>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</si>
  <si>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</si>
  <si>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</si>
  <si>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</si>
  <si>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молочный с макаронными изделиями</t>
  </si>
  <si>
    <t>Груша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</si>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</sst>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38" sqref="G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45</v>
      </c>
      <c r="D4" s="33" t="s">
        <v>35</v>
      </c>
      <c r="E4" s="15">
        <v>250</v>
      </c>
      <c r="F4" s="25">
        <v>10.8</v>
      </c>
      <c r="G4" s="15">
        <v>195.1</v>
      </c>
      <c r="H4" s="15">
        <v>6.96</v>
      </c>
      <c r="I4" s="15">
        <v>7.65</v>
      </c>
      <c r="J4" s="16">
        <v>24.66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242</v>
      </c>
      <c r="D6" s="34" t="s">
        <v>37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203</v>
      </c>
      <c r="F8" s="26">
        <v>44.6</v>
      </c>
      <c r="G8" s="17">
        <v>48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693</v>
      </c>
      <c r="F38" s="19">
        <f t="shared" ref="F38:I38" si="0">SUM(F4:F37)</f>
        <v>66.289999999999992</v>
      </c>
      <c r="G38" s="19">
        <f t="shared" si="0"/>
        <v>503.02</v>
      </c>
      <c r="H38" s="19">
        <f t="shared" si="0"/>
        <v>14.190000000000001</v>
      </c>
      <c r="I38" s="19">
        <f t="shared" si="0"/>
        <v>13.200000000000001</v>
      </c>
      <c r="J38" s="19">
        <f>SUM(J4:J37)</f>
        <v>81.75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2023-01-29T12:26:18Z</dcterms:modified>
</cp:coreProperties>
</file>