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00" windowWidth="15075" windowHeight="111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<sst xmlns="http://schemas.openxmlformats.org/spreadsheetml/2006/main" count="47" uniqueCount="38">
  <si>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</si>
  <si>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</si>
  <si>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</si>
  <si>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</si>
  <si>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</si>
  <si>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</si>
  <si>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</si>
  <si>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</si>
  <si>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</si>
  <si>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</si>
  <si>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</si>
  <si>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</si>
  <si>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</si>
  <si>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</si>
  <si>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</si>
  <si>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</si>
  <si>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</si>
  <si>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</si>
  <si>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</si>
  <si>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</si>
  <si>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</si>
  <si>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</si>
  <si>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</si>
  <si>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</si>
  <si>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</si>
  <si>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</si>
  <si>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</si>
  <si>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</si>
  <si>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</si>
  <si>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</si>
  <si>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</si>
  <si>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</si>
  <si>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</si>
  <si>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</si>
  <si>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</si>
  <si>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Чай с сахаром</t>
  </si>
  <si>
    <t>Яблоко</t>
  </si>
  <si>
    <t>Жаркое по домашнему из мясных консерв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</si>
</sst>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38" sqref="G3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45044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186</v>
      </c>
      <c r="D4" s="33" t="s">
        <v>37</v>
      </c>
      <c r="E4" s="15">
        <v>220</v>
      </c>
      <c r="F4" s="25">
        <v>54.8</v>
      </c>
      <c r="G4" s="15">
        <v>334.08</v>
      </c>
      <c r="H4" s="15">
        <v>22.5</v>
      </c>
      <c r="I4" s="15">
        <v>17.329999999999998</v>
      </c>
      <c r="J4" s="16">
        <v>22.13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271</v>
      </c>
      <c r="D6" s="34" t="s">
        <v>35</v>
      </c>
      <c r="E6" s="17">
        <v>200</v>
      </c>
      <c r="F6" s="26">
        <v>2.9</v>
      </c>
      <c r="G6" s="17">
        <v>48.64</v>
      </c>
      <c r="H6" s="17">
        <v>0.12</v>
      </c>
      <c r="I6" s="17">
        <v>0</v>
      </c>
      <c r="J6" s="18">
        <v>12.04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36</v>
      </c>
      <c r="E8" s="17">
        <v>175</v>
      </c>
      <c r="F8" s="26">
        <v>27.2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635</v>
      </c>
      <c r="F38" s="19">
        <f t="shared" ref="F38:I38" si="0">SUM(F4:F37)</f>
        <v>87.22999999999999</v>
      </c>
      <c r="G38" s="19">
        <f t="shared" si="0"/>
        <v>535.72</v>
      </c>
      <c r="H38" s="19">
        <f t="shared" si="0"/>
        <v>26.08</v>
      </c>
      <c r="I38" s="19">
        <f t="shared" si="0"/>
        <v>19.049999999999997</v>
      </c>
      <c r="J38" s="19">
        <f>SUM(J4:J37)</f>
        <v>64.209999999999994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2023-04-23T11:08:43Z</dcterms:modified>
</cp:coreProperties>
</file>