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<sst xmlns="http://schemas.openxmlformats.org/spreadsheetml/2006/main" count="48" uniqueCount="39">
  <si>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</si>
  <si>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</si>
  <si>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</si>
  <si>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</si>
  <si>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</si>
  <si>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</si>
  <si>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</si>
  <si>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</si>
  <si>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</si>
  <si>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</si>
  <si>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</si>
  <si>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</si>
  <si>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</si>
  <si>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</si>
  <si>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</si>
  <si>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</si>
  <si>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</si>
  <si>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Рыба тушённая в томате с овощами</t>
  </si>
  <si>
    <t>гор.напиток</t>
  </si>
  <si>
    <t>Кисель из концентрированных фруктов и ягод</t>
  </si>
  <si>
    <t>хлеб</t>
  </si>
  <si>
    <t>Хлеб</t>
  </si>
  <si>
    <t>фрукты</t>
  </si>
  <si>
    <t>Апельсин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</si>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</sst>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8" sqref="F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45050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201</v>
      </c>
      <c r="D4" s="10" t="s">
        <v>16</v>
      </c>
      <c r="E4" s="11">
        <v>150</v>
      </c>
      <c r="F4" s="12">
        <v>6.8</v>
      </c>
      <c r="G4" s="11">
        <v>150.12</v>
      </c>
      <c r="H4" s="11">
        <v>2.59</v>
      </c>
      <c r="I4" s="11">
        <v>3.39</v>
      </c>
      <c r="J4" s="13">
        <v>26.85</v>
      </c>
    </row>
    <row r="5" spans="1:10" x14ac:dyDescent="0.25">
      <c r="A5" s="14"/>
      <c r="B5" s="1"/>
      <c r="C5" s="1">
        <v>154</v>
      </c>
      <c r="D5" s="15" t="s">
        <v>17</v>
      </c>
      <c r="E5" s="16">
        <v>140</v>
      </c>
      <c r="F5" s="17">
        <v>36</v>
      </c>
      <c r="G5" s="16">
        <v>160.29</v>
      </c>
      <c r="H5" s="16">
        <v>14.5</v>
      </c>
      <c r="I5" s="16">
        <v>8.0299999999999994</v>
      </c>
      <c r="J5" s="18">
        <v>7.51</v>
      </c>
    </row>
    <row r="6" spans="1:10" ht="30" x14ac:dyDescent="0.25">
      <c r="A6" s="14"/>
      <c r="B6" s="19" t="s">
        <v>18</v>
      </c>
      <c r="C6" s="1">
        <v>247</v>
      </c>
      <c r="D6" s="15" t="s">
        <v>19</v>
      </c>
      <c r="E6" s="16">
        <v>200</v>
      </c>
      <c r="F6" s="17">
        <v>4.4000000000000004</v>
      </c>
      <c r="G6" s="16">
        <v>116.19</v>
      </c>
      <c r="H6" s="16">
        <v>1.36</v>
      </c>
      <c r="I6" s="16">
        <v>0</v>
      </c>
      <c r="J6" s="18">
        <v>29.02</v>
      </c>
    </row>
    <row r="7" spans="1:10" x14ac:dyDescent="0.25">
      <c r="A7" s="14"/>
      <c r="B7" s="19" t="s">
        <v>20</v>
      </c>
      <c r="C7" s="1"/>
      <c r="D7" s="15" t="s">
        <v>21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22</v>
      </c>
      <c r="C8" s="1"/>
      <c r="D8" s="15" t="s">
        <v>23</v>
      </c>
      <c r="E8" s="16">
        <v>190</v>
      </c>
      <c r="F8" s="17">
        <v>28.3</v>
      </c>
      <c r="G8" s="16">
        <v>36</v>
      </c>
      <c r="H8" s="16">
        <v>0.9</v>
      </c>
      <c r="I8" s="16">
        <v>0.2</v>
      </c>
      <c r="J8" s="18">
        <v>8.1</v>
      </c>
    </row>
    <row r="9" spans="1:10" x14ac:dyDescent="0.25">
      <c r="A9" s="14"/>
      <c r="B9" s="19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24</v>
      </c>
      <c r="B11" s="26" t="s">
        <v>22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25</v>
      </c>
      <c r="B14" s="27" t="s">
        <v>26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27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28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29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31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32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33</v>
      </c>
      <c r="B23" s="26" t="s">
        <v>34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30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35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29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30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20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36</v>
      </c>
      <c r="B33" s="26" t="s">
        <v>37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30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22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38</v>
      </c>
      <c r="E38" s="23">
        <f t="shared" ref="E38:J38" si="0">SUM(E4:E37)</f>
        <v>720</v>
      </c>
      <c r="F38" s="23">
        <f t="shared" si="0"/>
        <v>77.83</v>
      </c>
      <c r="G38" s="23">
        <f t="shared" si="0"/>
        <v>568.59999999999991</v>
      </c>
      <c r="H38" s="23">
        <f t="shared" si="0"/>
        <v>22.409999999999997</v>
      </c>
      <c r="I38" s="23">
        <f t="shared" si="0"/>
        <v>12.94</v>
      </c>
      <c r="J38" s="23">
        <f t="shared" si="0"/>
        <v>91.719999999999985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2023-05-01T15:00:14Z</dcterms:created>
  <dcterms:modified xsi:type="dcterms:W3CDTF">2023-05-01T15:00:14Z</dcterms:modified>
</cp:coreProperties>
</file>