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<sst xmlns="http://schemas.openxmlformats.org/spreadsheetml/2006/main" count="49" uniqueCount="39">
  <si>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</si>
  <si>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</si>
  <si>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</si>
  <si>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</si>
  <si>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</si>
  <si>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</si>
  <si>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</si>
  <si>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</si>
  <si>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</si>
  <si>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</si>
  <si>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</si>
  <si>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</si>
  <si>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</si>
  <si>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</si>
  <si>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</si>
  <si>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</si>
  <si>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</si>
  <si>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</si>
  <si>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</si>
  <si>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</si>
  <si>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</si>
  <si>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</si>
  <si>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</si>
  <si>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</si>
  <si>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</si>
  <si>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</si>
  <si>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</si>
  <si>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</si>
  <si>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</si>
  <si>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</si>
  <si>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</si>
  <si>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</si>
  <si>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</si>
  <si>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</si>
  <si>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Яблоко</t>
  </si>
  <si>
    <t>МКОУ Павловская СОШ</t>
  </si>
  <si>
    <t>Каша перловая</t>
  </si>
  <si>
    <t>Гуляш из говядины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</si>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</sst>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36</v>
      </c>
      <c r="E4" s="15">
        <v>200</v>
      </c>
      <c r="F4" s="25">
        <v>6.15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162</v>
      </c>
      <c r="D6" s="34" t="s">
        <v>38</v>
      </c>
      <c r="E6" s="17">
        <v>200</v>
      </c>
      <c r="F6" s="26">
        <v>4.04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34</v>
      </c>
      <c r="E8" s="17">
        <v>205</v>
      </c>
      <c r="F8" s="26">
        <v>21.2</v>
      </c>
      <c r="G8" s="17">
        <v>94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162</v>
      </c>
      <c r="D9" s="34" t="s">
        <v>37</v>
      </c>
      <c r="E9" s="17">
        <v>120</v>
      </c>
      <c r="F9" s="26">
        <v>61.5</v>
      </c>
      <c r="G9" s="17">
        <v>331.53</v>
      </c>
      <c r="H9" s="17">
        <v>21.7</v>
      </c>
      <c r="I9" s="17">
        <v>24.21</v>
      </c>
      <c r="J9" s="18">
        <v>6.74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765</v>
      </c>
      <c r="F38" s="19">
        <f t="shared" ref="F38:I38" si="0">SUM(F4:F37)</f>
        <v>95.31</v>
      </c>
      <c r="G38" s="19">
        <f t="shared" si="0"/>
        <v>802.24</v>
      </c>
      <c r="H38" s="19">
        <f t="shared" si="0"/>
        <v>33.299999999999997</v>
      </c>
      <c r="I38" s="19">
        <f t="shared" si="0"/>
        <v>29.89</v>
      </c>
      <c r="J38" s="19">
        <f>SUM(J4:J37)</f>
        <v>90.379999999999981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2023-10-22T11:17:32Z</dcterms:modified>
</cp:coreProperties>
</file>