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<sst xmlns="http://schemas.openxmlformats.org/spreadsheetml/2006/main" count="47" uniqueCount="38">
  <si>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</si>
  <si>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</si>
  <si>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</si>
  <si>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</si>
  <si>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</si>
  <si>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</si>
  <si>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</si>
  <si>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</si>
  <si>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</si>
  <si>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</si>
  <si>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</si>
  <si>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</si>
  <si>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</si>
  <si>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</si>
  <si>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</si>
  <si>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</si>
  <si>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</si>
  <si>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</si>
  <si>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</si>
  <si>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</si>
  <si>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</si>
  <si>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</si>
  <si>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</si>
  <si>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</si>
  <si>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</si>
  <si>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</si>
  <si>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</si>
  <si>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</si>
  <si>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</si>
  <si>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</si>
  <si>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</si>
  <si>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</si>
  <si>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</si>
  <si>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</si>
  <si>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</si>
  <si>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</si>
  <si>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Какао с молоком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</si>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</sst>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" xfId="0" applyNumberFormat="1" applyFont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3" borderId="15" xfId="0" applyNumberFormat="1" applyFont="1" applyFill="1" applyBorder="1"/>
    <xf numFmtId="0" fontId="1" fillId="3" borderId="19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L13" sqref="L1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2"/>
      <c r="I1" t="s">
        <v>3</v>
      </c>
      <c r="J1" s="3">
        <v>45320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103</v>
      </c>
      <c r="D4" s="10" t="s">
        <v>16</v>
      </c>
      <c r="E4" s="11">
        <v>200</v>
      </c>
      <c r="F4" s="12">
        <v>11.4</v>
      </c>
      <c r="G4" s="11">
        <v>227.16</v>
      </c>
      <c r="H4" s="11">
        <v>6.04</v>
      </c>
      <c r="I4" s="11">
        <v>7.27</v>
      </c>
      <c r="J4" s="13">
        <v>34.29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17</v>
      </c>
      <c r="C6" s="1">
        <v>242</v>
      </c>
      <c r="D6" s="15" t="s">
        <v>36</v>
      </c>
      <c r="E6" s="16">
        <v>200</v>
      </c>
      <c r="F6" s="17">
        <v>9.34</v>
      </c>
      <c r="G6" s="16">
        <v>153.91999999999999</v>
      </c>
      <c r="H6" s="16">
        <v>3.77</v>
      </c>
      <c r="I6" s="16">
        <v>3.93</v>
      </c>
      <c r="J6" s="18">
        <v>25.95</v>
      </c>
    </row>
    <row r="7" spans="1:10" x14ac:dyDescent="0.25">
      <c r="A7" s="14"/>
      <c r="B7" s="19" t="s">
        <v>18</v>
      </c>
      <c r="C7" s="1"/>
      <c r="D7" s="15" t="s">
        <v>19</v>
      </c>
      <c r="E7" s="16">
        <v>40</v>
      </c>
      <c r="F7" s="17">
        <v>2.33</v>
      </c>
      <c r="G7" s="16">
        <v>106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20</v>
      </c>
      <c r="C8" s="1"/>
      <c r="D8" s="15" t="s">
        <v>37</v>
      </c>
      <c r="E8" s="16">
        <v>205</v>
      </c>
      <c r="F8" s="17">
        <v>49.2</v>
      </c>
      <c r="G8" s="16">
        <v>42</v>
      </c>
      <c r="H8" s="16">
        <v>0.4</v>
      </c>
      <c r="I8" s="16">
        <v>0.3</v>
      </c>
      <c r="J8" s="18">
        <v>10.9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21</v>
      </c>
      <c r="B11" s="26" t="s">
        <v>20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22</v>
      </c>
      <c r="B14" s="27" t="s">
        <v>23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24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25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26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27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28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29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30</v>
      </c>
      <c r="B23" s="26" t="s">
        <v>31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27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32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26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27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18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33</v>
      </c>
      <c r="B33" s="26" t="s">
        <v>34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27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20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35</v>
      </c>
      <c r="E38" s="23">
        <f t="shared" ref="E38:J38" si="0">SUM(E4:E37)</f>
        <v>645</v>
      </c>
      <c r="F38" s="23">
        <f t="shared" si="0"/>
        <v>72.27000000000001</v>
      </c>
      <c r="G38" s="23">
        <f t="shared" si="0"/>
        <v>529.07999999999993</v>
      </c>
      <c r="H38" s="23">
        <f t="shared" si="0"/>
        <v>13.270000000000001</v>
      </c>
      <c r="I38" s="23">
        <f t="shared" si="0"/>
        <v>12.82</v>
      </c>
      <c r="J38" s="23">
        <f t="shared" si="0"/>
        <v>91.38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2023-09-24T11:20:12Z</dcterms:created>
  <dcterms:modified xsi:type="dcterms:W3CDTF">2024-01-26T10:07:21Z</dcterms:modified>
</cp:coreProperties>
</file>