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<sst xmlns="http://schemas.openxmlformats.org/spreadsheetml/2006/main" count="48" uniqueCount="39">
  <si>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</si>
  <si>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</si>
  <si>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</si>
  <si>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</si>
  <si>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</si>
  <si>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</si>
  <si>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</si>
  <si>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</si>
  <si>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</si>
  <si>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</si>
  <si>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</si>
  <si>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</si>
  <si>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</si>
  <si>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</si>
  <si>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</si>
  <si>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</si>
  <si>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</si>
  <si>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</si>
  <si>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</si>
  <si>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</si>
  <si>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</si>
  <si>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</si>
  <si>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</si>
  <si>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</si>
  <si>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</si>
  <si>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</si>
  <si>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</si>
  <si>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</si>
  <si>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</si>
  <si>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</si>
  <si>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</si>
  <si>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</si>
  <si>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</si>
  <si>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</si>
  <si>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</si>
  <si>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Суп картофельный с крупой и рыбными консервами</t>
  </si>
  <si>
    <t>Апельсин</t>
  </si>
  <si>
    <t>Чай с сахаром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</si>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</sst>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I18" sqref="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45539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63</v>
      </c>
      <c r="D4" s="33" t="s">
        <v>35</v>
      </c>
      <c r="E4" s="15">
        <v>250</v>
      </c>
      <c r="F4" s="25">
        <v>24.8</v>
      </c>
      <c r="G4" s="15">
        <v>170.98</v>
      </c>
      <c r="H4" s="15">
        <v>6.22</v>
      </c>
      <c r="I4" s="15">
        <v>8.2100000000000009</v>
      </c>
      <c r="J4" s="16">
        <v>18.39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37</v>
      </c>
      <c r="E6" s="17">
        <v>200</v>
      </c>
      <c r="F6" s="26">
        <v>1.4</v>
      </c>
      <c r="G6" s="17">
        <v>48.64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2.58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36</v>
      </c>
      <c r="E8" s="17">
        <v>155</v>
      </c>
      <c r="F8" s="26">
        <v>31.9</v>
      </c>
      <c r="G8" s="17">
        <v>36</v>
      </c>
      <c r="H8" s="17">
        <v>0.9</v>
      </c>
      <c r="I8" s="17">
        <v>0.2</v>
      </c>
      <c r="J8" s="18">
        <v>8.1</v>
      </c>
    </row>
    <row r="9" spans="1:10" x14ac:dyDescent="0.25">
      <c r="A9" s="7"/>
      <c r="B9" s="2"/>
      <c r="C9" s="2"/>
      <c r="D9" s="34" t="s">
        <v>38</v>
      </c>
      <c r="E9" s="17">
        <v>10</v>
      </c>
      <c r="F9" s="26">
        <v>9</v>
      </c>
      <c r="G9" s="17">
        <v>286.5</v>
      </c>
      <c r="H9" s="17">
        <v>18.399999999999999</v>
      </c>
      <c r="I9" s="17">
        <v>23.7</v>
      </c>
      <c r="J9" s="18">
        <v>10.06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655</v>
      </c>
      <c r="F38" s="19">
        <f t="shared" ref="F38:I38" si="0">SUM(F4:F37)</f>
        <v>69.680000000000007</v>
      </c>
      <c r="G38" s="19">
        <f t="shared" si="0"/>
        <v>648.12</v>
      </c>
      <c r="H38" s="19">
        <f t="shared" si="0"/>
        <v>28.7</v>
      </c>
      <c r="I38" s="19">
        <f t="shared" si="0"/>
        <v>33.43</v>
      </c>
      <c r="J38" s="19">
        <f>SUM(J4:J37)</f>
        <v>68.83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2024-09-01T15:41:39Z</dcterms:modified>
</cp:coreProperties>
</file>