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<sst xmlns="http://schemas.openxmlformats.org/spreadsheetml/2006/main" count="49" uniqueCount="39">
  <si>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</si>
  <si>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</si>
  <si>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</si>
  <si>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</si>
  <si>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</si>
  <si>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</si>
  <si>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</si>
  <si>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</si>
  <si>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</si>
  <si>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</si>
  <si>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</si>
  <si>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</si>
  <si>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</si>
  <si>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</si>
  <si>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</si>
  <si>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</si>
  <si>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</si>
  <si>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</si>
  <si>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</si>
  <si>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</si>
  <si>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</si>
  <si>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</si>
  <si>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</si>
  <si>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</si>
  <si>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</si>
  <si>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</si>
  <si>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</si>
  <si>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</si>
  <si>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</si>
  <si>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</si>
  <si>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</si>
  <si>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</si>
  <si>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</si>
  <si>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</si>
  <si>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Каша гречневая рассыпчатая</t>
  </si>
  <si>
    <t>Курица в соусе томатном</t>
  </si>
  <si>
    <t>МКОУ Павловская СОШ</t>
  </si>
  <si>
    <t>Апельсин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</si>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</sst>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10.41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190</v>
      </c>
      <c r="D5" s="34" t="s">
        <v>35</v>
      </c>
      <c r="E5" s="17">
        <v>120</v>
      </c>
      <c r="F5" s="26">
        <v>66.599999999999994</v>
      </c>
      <c r="G5" s="17">
        <v>534.29</v>
      </c>
      <c r="H5" s="17">
        <v>34.5</v>
      </c>
      <c r="I5" s="17">
        <v>41.62</v>
      </c>
      <c r="J5" s="18">
        <v>5.44</v>
      </c>
    </row>
    <row r="6" spans="1:10" x14ac:dyDescent="0.25">
      <c r="A6" s="7"/>
      <c r="B6" s="1" t="s">
        <v>11</v>
      </c>
      <c r="C6" s="2">
        <v>255</v>
      </c>
      <c r="D6" s="34" t="s">
        <v>38</v>
      </c>
      <c r="E6" s="17">
        <v>200</v>
      </c>
      <c r="F6" s="26">
        <v>4.2</v>
      </c>
      <c r="G6" s="17">
        <v>48.64</v>
      </c>
      <c r="H6" s="17">
        <v>0.56000000000000005</v>
      </c>
      <c r="I6" s="17">
        <v>0</v>
      </c>
      <c r="J6" s="18">
        <v>27.89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174</v>
      </c>
      <c r="F8" s="26">
        <v>27.7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684</v>
      </c>
      <c r="F38" s="19">
        <f t="shared" ref="F38:I38" si="0">SUM(F4:F37)</f>
        <v>111.49</v>
      </c>
      <c r="G38" s="19">
        <f t="shared" si="0"/>
        <v>900.8</v>
      </c>
      <c r="H38" s="19">
        <f t="shared" si="0"/>
        <v>44.84</v>
      </c>
      <c r="I38" s="19">
        <f t="shared" si="0"/>
        <v>46.76</v>
      </c>
      <c r="J38" s="19">
        <f>SUM(J4:J37)</f>
        <v>91.669999999999987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2024-12-07T16:15:45Z</dcterms:modified>
</cp:coreProperties>
</file>