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2F445782-14FA-4BD7-B819-FB27C6EBECA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<sst xmlns="http://schemas.openxmlformats.org/spreadsheetml/2006/main" count="47" uniqueCount="38">
  <si>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</si>
  <si>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</si>
  <si>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</si>
  <si>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</si>
  <si>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</si>
  <si>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</si>
  <si>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</si>
  <si>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</si>
  <si>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</si>
  <si>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</si>
  <si>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</si>
  <si>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</si>
  <si>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</si>
  <si>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</si>
  <si>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</si>
  <si>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</si>
  <si>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</si>
  <si>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</si>
  <si>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</si>
  <si>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</si>
  <si>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</si>
  <si>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</si>
  <si>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</si>
  <si>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</si>
  <si>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</si>
  <si>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</si>
  <si>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</si>
  <si>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</si>
  <si>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</si>
  <si>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</si>
  <si>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</si>
  <si>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</si>
  <si>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</si>
  <si>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</si>
  <si>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</si>
  <si>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</si>
  <si>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Какао с молоком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</si>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</sst>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" xfId="0" applyNumberFormat="1" applyFont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3" borderId="15" xfId="0" applyNumberFormat="1" applyFont="1" applyFill="1" applyBorder="1"/>
    <xf numFmtId="0" fontId="1" fillId="3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workbookViewId="0">
      <selection activeCell="F8" sqref="F8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1</v>
      </c>
      <c r="C1" s="41"/>
      <c r="D1" s="42"/>
      <c r="E1" t="s">
        <v>2</v>
      </c>
      <c r="F1" s="2"/>
      <c r="I1" t="s">
        <v>3</v>
      </c>
      <c r="J1" s="3">
        <v>45649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5">
      <c r="A4" s="7" t="s">
        <v>14</v>
      </c>
      <c r="B4" s="8" t="s">
        <v>15</v>
      </c>
      <c r="C4" s="9">
        <v>103</v>
      </c>
      <c r="D4" s="10" t="s">
        <v>16</v>
      </c>
      <c r="E4" s="11">
        <v>200</v>
      </c>
      <c r="F4" s="12">
        <v>20.3</v>
      </c>
      <c r="G4" s="11">
        <v>227.16</v>
      </c>
      <c r="H4" s="11">
        <v>6.04</v>
      </c>
      <c r="I4" s="11">
        <v>7.27</v>
      </c>
      <c r="J4" s="13">
        <v>34.29</v>
      </c>
    </row>
    <row r="5" spans="1:10" x14ac:dyDescent="0.3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35">
      <c r="A6" s="14"/>
      <c r="B6" s="19" t="s">
        <v>17</v>
      </c>
      <c r="C6" s="1">
        <v>242</v>
      </c>
      <c r="D6" s="15" t="s">
        <v>36</v>
      </c>
      <c r="E6" s="16">
        <v>200</v>
      </c>
      <c r="F6" s="17">
        <v>16.649999999999999</v>
      </c>
      <c r="G6" s="16">
        <v>153.91999999999999</v>
      </c>
      <c r="H6" s="16">
        <v>3.77</v>
      </c>
      <c r="I6" s="16">
        <v>3.93</v>
      </c>
      <c r="J6" s="18">
        <v>25.95</v>
      </c>
    </row>
    <row r="7" spans="1:10" x14ac:dyDescent="0.35">
      <c r="A7" s="14"/>
      <c r="B7" s="19" t="s">
        <v>18</v>
      </c>
      <c r="C7" s="1"/>
      <c r="D7" s="15" t="s">
        <v>19</v>
      </c>
      <c r="E7" s="16">
        <v>40</v>
      </c>
      <c r="F7" s="17">
        <v>2.58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35">
      <c r="A8" s="14"/>
      <c r="B8" s="19" t="s">
        <v>20</v>
      </c>
      <c r="C8" s="1"/>
      <c r="D8" s="15" t="s">
        <v>37</v>
      </c>
      <c r="E8" s="16">
        <v>205</v>
      </c>
      <c r="F8" s="17">
        <v>24.15</v>
      </c>
      <c r="G8" s="16">
        <v>42</v>
      </c>
      <c r="H8" s="16">
        <v>1.5</v>
      </c>
      <c r="I8" s="16">
        <v>0.5</v>
      </c>
      <c r="J8" s="18">
        <v>21</v>
      </c>
    </row>
    <row r="9" spans="1:10" x14ac:dyDescent="0.3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3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35">
      <c r="A11" s="7" t="s">
        <v>21</v>
      </c>
      <c r="B11" s="26" t="s">
        <v>20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3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3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35">
      <c r="A14" s="14" t="s">
        <v>22</v>
      </c>
      <c r="B14" s="27" t="s">
        <v>23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35">
      <c r="A15" s="14"/>
      <c r="B15" s="19" t="s">
        <v>24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35">
      <c r="A16" s="14"/>
      <c r="B16" s="19" t="s">
        <v>25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35">
      <c r="A17" s="14"/>
      <c r="B17" s="19" t="s">
        <v>26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35">
      <c r="A18" s="14"/>
      <c r="B18" s="19" t="s">
        <v>27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35">
      <c r="A19" s="14"/>
      <c r="B19" s="19" t="s">
        <v>28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35">
      <c r="A20" s="14"/>
      <c r="B20" s="19" t="s">
        <v>29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3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3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35">
      <c r="A23" s="7" t="s">
        <v>30</v>
      </c>
      <c r="B23" s="26" t="s">
        <v>31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35">
      <c r="A24" s="14"/>
      <c r="B24" s="38" t="s">
        <v>27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3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3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35">
      <c r="A27" s="14" t="s">
        <v>32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35">
      <c r="A28" s="14"/>
      <c r="B28" s="19" t="s">
        <v>26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35">
      <c r="A29" s="14"/>
      <c r="B29" s="19" t="s">
        <v>27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35">
      <c r="A30" s="14"/>
      <c r="B30" s="19" t="s">
        <v>18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3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3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35">
      <c r="A33" s="7" t="s">
        <v>33</v>
      </c>
      <c r="B33" s="26" t="s">
        <v>34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35">
      <c r="A34" s="14"/>
      <c r="B34" s="38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35">
      <c r="A35" s="14"/>
      <c r="B35" s="38" t="s">
        <v>27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35">
      <c r="A36" s="14"/>
      <c r="B36" s="39" t="s">
        <v>20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3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35">
      <c r="A38" s="20"/>
      <c r="B38" s="21"/>
      <c r="C38" s="21"/>
      <c r="D38" s="22" t="s">
        <v>35</v>
      </c>
      <c r="E38" s="23">
        <f t="shared" ref="E38:J38" si="0">SUM(E4:E37)</f>
        <v>645</v>
      </c>
      <c r="F38" s="23">
        <f t="shared" si="0"/>
        <v>63.68</v>
      </c>
      <c r="G38" s="23">
        <f t="shared" si="0"/>
        <v>529.07999999999993</v>
      </c>
      <c r="H38" s="23">
        <f t="shared" si="0"/>
        <v>14.370000000000001</v>
      </c>
      <c r="I38" s="23">
        <f t="shared" si="0"/>
        <v>13.02</v>
      </c>
      <c r="J38" s="23">
        <f t="shared" si="0"/>
        <v>101.47999999999999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2023-09-24T11:20:12Z</dcterms:created>
  <dcterms:modified xsi:type="dcterms:W3CDTF">2024-12-23T04:21:05Z</dcterms:modified>
</cp:coreProperties>
</file>