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<sst xmlns="http://schemas.openxmlformats.org/spreadsheetml/2006/main" count="48" uniqueCount="39">
  <si>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</si>
  <si>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</si>
  <si>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</si>
  <si>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</si>
  <si>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</si>
  <si>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</si>
  <si>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</si>
  <si>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</si>
  <si>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</si>
  <si>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</si>
  <si>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</si>
  <si>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</si>
  <si>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</si>
  <si>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</si>
  <si>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</si>
  <si>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</si>
  <si>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</si>
  <si>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</si>
  <si>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</si>
  <si>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</si>
  <si>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</si>
  <si>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</si>
  <si>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</si>
  <si>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</si>
  <si>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</si>
  <si>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</si>
  <si>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</si>
  <si>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</si>
  <si>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</si>
  <si>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</si>
  <si>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</si>
  <si>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</si>
  <si>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</si>
  <si>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</si>
  <si>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Рыба тушеная в томате с овошами</t>
  </si>
  <si>
    <t>МКОУ Павловская СОШ</t>
  </si>
  <si>
    <t>Мандарин</t>
  </si>
  <si>
    <t>Компот из смеси сухофруктов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</si>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</sst>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201</v>
      </c>
      <c r="D4" s="33" t="s">
        <v>38</v>
      </c>
      <c r="E4" s="15">
        <v>150</v>
      </c>
      <c r="F4" s="25">
        <v>14.68</v>
      </c>
      <c r="G4" s="15">
        <v>150.1</v>
      </c>
      <c r="H4" s="15">
        <v>2.59</v>
      </c>
      <c r="I4" s="15">
        <v>3.39</v>
      </c>
      <c r="J4" s="16">
        <v>26.85</v>
      </c>
    </row>
    <row r="5" spans="1:10" x14ac:dyDescent="0.25">
      <c r="A5" s="7"/>
      <c r="B5" s="2"/>
      <c r="C5" s="2">
        <v>154</v>
      </c>
      <c r="D5" s="34" t="s">
        <v>34</v>
      </c>
      <c r="E5" s="17">
        <v>140</v>
      </c>
      <c r="F5" s="26">
        <v>35.43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255</v>
      </c>
      <c r="D6" s="34" t="s">
        <v>37</v>
      </c>
      <c r="E6" s="17">
        <v>200</v>
      </c>
      <c r="F6" s="26">
        <v>4.2</v>
      </c>
      <c r="G6" s="17">
        <v>113.79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105</v>
      </c>
      <c r="F8" s="26">
        <v>17.850000000000001</v>
      </c>
      <c r="G8" s="17">
        <v>33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74.91</v>
      </c>
      <c r="G38" s="19">
        <f t="shared" si="0"/>
        <v>563.18000000000006</v>
      </c>
      <c r="H38" s="19">
        <f t="shared" si="0"/>
        <v>21.529999999999998</v>
      </c>
      <c r="I38" s="19">
        <f t="shared" si="0"/>
        <v>12.94</v>
      </c>
      <c r="J38" s="19">
        <f>SUM(J4:J37)</f>
        <v>89.99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2025-03-30T13:30:15Z</dcterms:modified>
</cp:coreProperties>
</file>