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<sst xmlns="http://schemas.openxmlformats.org/spreadsheetml/2006/main" count="47" uniqueCount="38">
  <si>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</si>
  <si>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</si>
  <si>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</si>
  <si>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</si>
  <si>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</si>
  <si>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</si>
  <si>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</si>
  <si>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</si>
  <si>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</si>
  <si>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</si>
  <si>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</si>
  <si>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</si>
  <si>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</si>
  <si>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</si>
  <si>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</si>
  <si>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</si>
  <si>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</si>
  <si>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</si>
  <si>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</si>
  <si>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</si>
  <si>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</si>
  <si>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</si>
  <si>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</si>
  <si>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</si>
  <si>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</si>
  <si>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</si>
  <si>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</si>
  <si>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</si>
  <si>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</si>
  <si>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</si>
  <si>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</si>
  <si>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</si>
  <si>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Мирненский филиал МКОУ Павловская СОШ</t>
  </si>
  <si>
    <t>Какао</t>
  </si>
  <si>
    <t>Хлеб</t>
  </si>
  <si>
    <t>итого</t>
  </si>
  <si>
    <t>Апельсин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</si>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</sst>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105</v>
      </c>
      <c r="D4" s="33" t="s">
        <v>37</v>
      </c>
      <c r="E4" s="15">
        <v>200</v>
      </c>
      <c r="F4" s="25">
        <v>19.399999999999999</v>
      </c>
      <c r="G4" s="15">
        <v>210.13</v>
      </c>
      <c r="H4" s="15">
        <v>5.12</v>
      </c>
      <c r="I4" s="15">
        <v>6.62</v>
      </c>
      <c r="J4" s="16">
        <v>32.61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244</v>
      </c>
      <c r="D6" s="34" t="s">
        <v>33</v>
      </c>
      <c r="E6" s="17">
        <v>200</v>
      </c>
      <c r="F6" s="26">
        <v>12.7</v>
      </c>
      <c r="G6" s="17">
        <v>154.15</v>
      </c>
      <c r="H6" s="17">
        <v>3.78</v>
      </c>
      <c r="I6" s="17">
        <v>3.91</v>
      </c>
      <c r="J6" s="18">
        <v>26.04</v>
      </c>
    </row>
    <row r="7" spans="1:10" x14ac:dyDescent="0.25">
      <c r="A7" s="7"/>
      <c r="B7" s="1" t="s">
        <v>21</v>
      </c>
      <c r="C7" s="2"/>
      <c r="D7" s="34" t="s">
        <v>34</v>
      </c>
      <c r="E7" s="17">
        <v>40</v>
      </c>
      <c r="F7" s="26">
        <v>2.4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250</v>
      </c>
      <c r="F8" s="26">
        <v>50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35</v>
      </c>
      <c r="E38" s="19">
        <f>SUM(E4:E37)</f>
        <v>690</v>
      </c>
      <c r="F38" s="19">
        <f t="shared" ref="F38:I38" si="0">SUM(F4:F37)</f>
        <v>84.5</v>
      </c>
      <c r="G38" s="19">
        <f t="shared" si="0"/>
        <v>506.28</v>
      </c>
      <c r="H38" s="19">
        <f t="shared" si="0"/>
        <v>12.860000000000001</v>
      </c>
      <c r="I38" s="19">
        <f t="shared" si="0"/>
        <v>12.05</v>
      </c>
      <c r="J38" s="19">
        <f>SUM(J4:J37)</f>
        <v>86.99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2025-01-12T14:53:09Z</dcterms:modified>
</cp:coreProperties>
</file>