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J38" i="1" l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<sst xmlns="http://schemas.openxmlformats.org/spreadsheetml/2006/main" count="49" uniqueCount="39">
  <si>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</si>
  <si>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</si>
  <si>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</si>
  <si>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</si>
  <si>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</si>
  <si>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</si>
  <si>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</si>
  <si>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</si>
  <si>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</si>
  <si>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</si>
  <si>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</si>
  <si>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</si>
  <si>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</si>
  <si>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</si>
  <si>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</si>
  <si>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</si>
  <si>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</si>
  <si>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</si>
  <si>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</si>
  <si>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</si>
  <si>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</si>
  <si>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</si>
  <si>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</si>
  <si>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</si>
  <si>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</si>
  <si>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</si>
  <si>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</si>
  <si>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</si>
  <si>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</si>
  <si>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</si>
  <si>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</si>
  <si>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</si>
  <si>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</si>
  <si>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</si>
  <si>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Макаронные изделия отварные</t>
  </si>
  <si>
    <t>Яблоко</t>
  </si>
  <si>
    <t>Мирненский филиал МКОУ Павловская СОШ</t>
  </si>
  <si>
    <t>Чай сладкий</t>
  </si>
  <si>
    <t>Котлета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</si>
</sst>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34</v>
      </c>
      <c r="E4" s="15">
        <v>150</v>
      </c>
      <c r="F4" s="25">
        <v>9.1199999999999992</v>
      </c>
      <c r="G4" s="15">
        <v>140.72999999999999</v>
      </c>
      <c r="H4" s="15">
        <v>3.68</v>
      </c>
      <c r="I4" s="15">
        <v>3.53</v>
      </c>
      <c r="J4" s="16">
        <v>23.56</v>
      </c>
    </row>
    <row r="5" spans="1:10" x14ac:dyDescent="0.25">
      <c r="A5" s="7"/>
      <c r="B5" s="2" t="s">
        <v>10</v>
      </c>
      <c r="C5" s="2">
        <v>171</v>
      </c>
      <c r="D5" s="34" t="s">
        <v>38</v>
      </c>
      <c r="E5" s="17">
        <v>70</v>
      </c>
      <c r="F5" s="26">
        <v>20.3</v>
      </c>
      <c r="G5" s="17">
        <v>176.75</v>
      </c>
      <c r="H5" s="17">
        <v>10.68</v>
      </c>
      <c r="I5" s="17">
        <v>11.72</v>
      </c>
      <c r="J5" s="18">
        <v>5.74</v>
      </c>
    </row>
    <row r="6" spans="1:10" x14ac:dyDescent="0.25">
      <c r="A6" s="7"/>
      <c r="B6" s="1" t="s">
        <v>11</v>
      </c>
      <c r="C6" s="2">
        <v>271</v>
      </c>
      <c r="D6" s="34" t="s">
        <v>37</v>
      </c>
      <c r="E6" s="17">
        <v>200</v>
      </c>
      <c r="F6" s="26">
        <v>1.45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35</v>
      </c>
      <c r="E8" s="17">
        <v>200</v>
      </c>
      <c r="F8" s="26">
        <v>30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660</v>
      </c>
      <c r="F38" s="19">
        <f>SUM(F4:F37)</f>
        <v>63.27</v>
      </c>
      <c r="G38" s="19">
        <f t="shared" ref="G38:I38" si="0">SUM(G4:G37)</f>
        <v>519.12</v>
      </c>
      <c r="H38" s="19">
        <f t="shared" si="0"/>
        <v>17.939999999999998</v>
      </c>
      <c r="I38" s="19">
        <f t="shared" si="0"/>
        <v>16.97</v>
      </c>
      <c r="J38" s="19">
        <f>SUM(J4:J37)</f>
        <v>71.38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2025-02-01T17:09:19Z</dcterms:modified>
</cp:coreProperties>
</file>