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<sst xmlns="http://schemas.openxmlformats.org/spreadsheetml/2006/main" count="48" uniqueCount="39">
  <si>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</si>
  <si>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</si>
  <si>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</si>
  <si>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</si>
  <si>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</si>
  <si>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</si>
  <si>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</si>
  <si>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</si>
  <si>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</si>
  <si>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</si>
  <si>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</si>
  <si>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</si>
  <si>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</si>
  <si>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</si>
  <si>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</si>
  <si>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</si>
  <si>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</si>
  <si>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</si>
  <si>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</si>
  <si>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</si>
  <si>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</si>
  <si>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</si>
  <si>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</si>
  <si>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</si>
  <si>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</si>
  <si>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</si>
  <si>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</si>
  <si>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</si>
  <si>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</si>
  <si>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</si>
  <si>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</si>
  <si>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</si>
  <si>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</si>
  <si>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</si>
  <si>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Суп картофельный с крупой и рыбными консервами</t>
  </si>
  <si>
    <t>Кисель</t>
  </si>
  <si>
    <t>Мирненский филиал МКОУ Павловская СОШ</t>
  </si>
  <si>
    <t>Мандарин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</si>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</sst>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9" sqref="H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63</v>
      </c>
      <c r="D4" s="33" t="s">
        <v>34</v>
      </c>
      <c r="E4" s="15">
        <v>250</v>
      </c>
      <c r="F4" s="25">
        <v>25.4</v>
      </c>
      <c r="G4" s="15">
        <v>177.98</v>
      </c>
      <c r="H4" s="15">
        <v>6.67</v>
      </c>
      <c r="I4" s="15">
        <v>7.16</v>
      </c>
      <c r="J4" s="16">
        <v>21.98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35</v>
      </c>
      <c r="E6" s="17">
        <v>200</v>
      </c>
      <c r="F6" s="26">
        <v>5.32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100</v>
      </c>
      <c r="F8" s="26">
        <v>24</v>
      </c>
      <c r="G8" s="17">
        <v>33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 t="s">
        <v>38</v>
      </c>
      <c r="E9" s="17">
        <v>10</v>
      </c>
      <c r="F9" s="26">
        <v>7</v>
      </c>
      <c r="G9" s="17">
        <v>286.5</v>
      </c>
      <c r="H9" s="17">
        <v>18.399999999999999</v>
      </c>
      <c r="I9" s="17">
        <v>23.7</v>
      </c>
      <c r="J9" s="18">
        <v>10.6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600</v>
      </c>
      <c r="F38" s="19">
        <f t="shared" ref="F38:I38" si="0">SUM(F4:F37)</f>
        <v>64.05</v>
      </c>
      <c r="G38" s="19">
        <f t="shared" si="0"/>
        <v>719.67</v>
      </c>
      <c r="H38" s="19">
        <f t="shared" si="0"/>
        <v>30.29</v>
      </c>
      <c r="I38" s="19">
        <f t="shared" si="0"/>
        <v>32.379999999999995</v>
      </c>
      <c r="J38" s="19">
        <f>SUM(J4:J37)</f>
        <v>89.339999999999989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2025-03-02T05:03:22Z</dcterms:modified>
</cp:coreProperties>
</file>